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<sst xmlns="http://schemas.openxmlformats.org/spreadsheetml/2006/main" count="28" uniqueCount="26">
  <si>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№ по</t>
  </si>
  <si>
    <t>ред</t>
  </si>
  <si>
    <t>Дата на извършено</t>
  </si>
  <si>
    <t>плащане</t>
  </si>
  <si>
    <t>Основание за извършеното плащане</t>
  </si>
  <si>
    <t xml:space="preserve"> извършената работа и/или намер и дата на</t>
  </si>
  <si>
    <t>фактура )</t>
  </si>
  <si>
    <t xml:space="preserve">   ( № и дата на документ за приемане на</t>
  </si>
  <si>
    <t xml:space="preserve"> </t>
  </si>
  <si>
    <t>Размер на извършено плащане</t>
  </si>
  <si>
    <t>ИНФОРМАЦИЯ ЗА ДАТАТА, ОСНОВАНИЕТО И РАЗМЕРА НА ВСЯКО ИЗВЪРШЕНО ПЛАЩАНЕ, ВКЛЮЧИТЕЛНО ЗА</t>
  </si>
  <si>
    <t xml:space="preserve"> АВАНСОВО ПЛАЩАНЕ ПО ДОГОВОР ЗА  ВЪЗЛАГАНЕ НА ОБЩЕСТВЕНА ПОРЪЧКА С ХПРЕДМЕТ:</t>
  </si>
  <si>
    <t>портала на обществените поръчки в Регистъра на обществени поръчки на Агенцията  за обществени поръчки</t>
  </si>
  <si>
    <t>инфраструктура" гр.Пещера</t>
  </si>
  <si>
    <t>ОБЩО</t>
  </si>
  <si>
    <t>Определен сас Заповед № 543/12.08.2014 г за служител на " Обществени поръчки"</t>
  </si>
  <si>
    <t>Съгласували:</t>
  </si>
  <si>
    <t>Директор на Дирекция ТСУ - инж- Стела Павлова</t>
  </si>
  <si>
    <t xml:space="preserve">Счетоводител: Иванка Глухчева </t>
  </si>
  <si>
    <t>Изготвил: Гл.експерт ОП и ТИ - инж. Петър Абрашев</t>
  </si>
  <si>
    <t xml:space="preserve">" Доставка на бетонови изделия  за нуждите на ОП "Чистота и поддържане на общинската </t>
  </si>
  <si>
    <t>ДОГОВОР № ДОГ-94 от 14.04.2014 г. снлючен между Община Пещера и " АИГ - 90 " ЕООД гр. Брацигово</t>
  </si>
  <si>
    <t>Възложена обществена поръчка чрез публична покана с изх.№ 15-03--12 от 05.03.2014 г., публикувана по № 9026502 на 05.03.2014 г в</t>
  </si>
  <si>
    <t>Фактура №0000000114/24.04.2014 г</t>
  </si>
  <si>
    <t xml:space="preserve"> Фактура № 0000000119/27.06.2014 г</t>
  </si>
  <si>
    <t>Фактура  №0000000129/14.11.2014 г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</si>
</sst>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14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zoomScalePageLayoutView="0" workbookViewId="0" topLeftCell="B1">
      <selection activeCell="E33" sqref="E33"/>
    </sheetView>
  </sheetViews>
  <sheetFormatPr defaultColWidth="9.140625" defaultRowHeight="12.75"/>
  <cols>
    <col min="3" max="3" width="26.140625" style="0" customWidth="1"/>
    <col min="4" max="4" width="50.421875" style="0" customWidth="1"/>
    <col min="5" max="5" width="31.8515625" style="0" customWidth="1"/>
  </cols>
  <sheetData>
    <row r="3" spans="2:5" ht="12.75">
      <c r="B3" s="11" t="s">
        <v>10</v>
      </c>
      <c r="C3" s="11"/>
      <c r="D3" s="11"/>
      <c r="E3" s="11"/>
    </row>
    <row r="4" spans="2:5" ht="12.75">
      <c r="B4" s="11" t="s">
        <v>11</v>
      </c>
      <c r="C4" s="11"/>
      <c r="D4" s="11"/>
      <c r="E4" s="11"/>
    </row>
    <row r="5" spans="2:5" ht="12.75">
      <c r="B5" s="11"/>
      <c r="C5" s="11"/>
      <c r="D5" s="11"/>
      <c r="E5" s="11"/>
    </row>
    <row r="7" spans="2:5" ht="12.75">
      <c r="B7" s="11" t="s">
        <v>20</v>
      </c>
      <c r="C7" s="11"/>
      <c r="D7" s="11"/>
      <c r="E7" s="11"/>
    </row>
    <row r="8" spans="2:5" ht="12.75">
      <c r="B8" s="11" t="s">
        <v>13</v>
      </c>
      <c r="C8" s="11"/>
      <c r="D8" s="11"/>
      <c r="E8" s="11"/>
    </row>
    <row r="9" ht="12.75">
      <c r="I9" t="s">
        <v>8</v>
      </c>
    </row>
    <row r="10" spans="2:5" ht="12.75">
      <c r="B10" s="11" t="s">
        <v>21</v>
      </c>
      <c r="C10" s="11"/>
      <c r="D10" s="11"/>
      <c r="E10" s="11"/>
    </row>
    <row r="12" spans="2:5" ht="12.75">
      <c r="B12" t="s">
        <v>22</v>
      </c>
      <c r="C12" s="10"/>
      <c r="D12" s="10"/>
      <c r="E12" s="10"/>
    </row>
    <row r="13" spans="2:5" ht="12.75">
      <c r="B13" s="12" t="s">
        <v>12</v>
      </c>
      <c r="C13" s="12"/>
      <c r="D13" s="12"/>
      <c r="E13" s="12"/>
    </row>
    <row r="15" ht="13.5" thickBot="1"/>
    <row r="16" spans="2:5" ht="12.75">
      <c r="B16" s="3" t="s">
        <v>0</v>
      </c>
      <c r="C16" s="3" t="s">
        <v>2</v>
      </c>
      <c r="D16" s="3" t="s">
        <v>4</v>
      </c>
      <c r="E16" s="2" t="s">
        <v>9</v>
      </c>
    </row>
    <row r="17" spans="2:5" ht="12.75">
      <c r="B17" s="4" t="s">
        <v>1</v>
      </c>
      <c r="C17" s="4" t="s">
        <v>3</v>
      </c>
      <c r="D17" s="1"/>
      <c r="E17" s="1"/>
    </row>
    <row r="18" spans="2:5" ht="12.75">
      <c r="B18" s="1"/>
      <c r="C18" s="1"/>
      <c r="D18" s="4" t="s">
        <v>7</v>
      </c>
      <c r="E18" s="1"/>
    </row>
    <row r="19" spans="2:8" ht="12.75">
      <c r="B19" s="1"/>
      <c r="C19" s="1"/>
      <c r="D19" s="4" t="s">
        <v>5</v>
      </c>
      <c r="E19" s="1"/>
      <c r="H19" t="s">
        <v>8</v>
      </c>
    </row>
    <row r="20" spans="2:5" ht="12.75">
      <c r="B20" s="1"/>
      <c r="C20" s="1"/>
      <c r="D20" s="4" t="s">
        <v>6</v>
      </c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6">
        <v>1</v>
      </c>
      <c r="C23" s="7">
        <v>41753</v>
      </c>
      <c r="D23" s="8" t="s">
        <v>23</v>
      </c>
      <c r="E23" s="9">
        <v>2210.4</v>
      </c>
    </row>
    <row r="24" spans="2:5" ht="12.75">
      <c r="B24" s="6">
        <v>2</v>
      </c>
      <c r="C24" s="7">
        <v>41820</v>
      </c>
      <c r="D24" s="8" t="s">
        <v>24</v>
      </c>
      <c r="E24" s="9">
        <v>5256</v>
      </c>
    </row>
    <row r="25" spans="1:7" ht="12.75">
      <c r="A25" s="13"/>
      <c r="B25" s="14">
        <v>3</v>
      </c>
      <c r="C25" s="15">
        <v>41971</v>
      </c>
      <c r="D25" s="16" t="s">
        <v>25</v>
      </c>
      <c r="E25" s="17">
        <v>2376</v>
      </c>
      <c r="F25" s="13"/>
      <c r="G25" s="13"/>
    </row>
    <row r="26" spans="2:5" ht="12.75">
      <c r="B26" s="5"/>
      <c r="C26" s="5"/>
      <c r="D26" s="18" t="s">
        <v>14</v>
      </c>
      <c r="E26" s="9">
        <f>SUM(E23:E25)</f>
        <v>9842.4</v>
      </c>
    </row>
    <row r="28" ht="12.75">
      <c r="B28" t="s">
        <v>19</v>
      </c>
    </row>
    <row r="30" ht="12.75">
      <c r="B30" t="s">
        <v>15</v>
      </c>
    </row>
    <row r="32" spans="2:4" ht="12.75">
      <c r="B32" t="s">
        <v>16</v>
      </c>
      <c r="D32" t="s">
        <v>8</v>
      </c>
    </row>
    <row r="34" ht="12.75">
      <c r="B34" t="s">
        <v>17</v>
      </c>
    </row>
    <row r="36" ht="12.75">
      <c r="B36" t="s">
        <v>18</v>
      </c>
    </row>
  </sheetData>
  <sheetProtection/>
  <mergeCells count="7">
    <mergeCell ref="B8:E8"/>
    <mergeCell ref="B10:E10"/>
    <mergeCell ref="B13:E13"/>
    <mergeCell ref="B3:E3"/>
    <mergeCell ref="B4:E4"/>
    <mergeCell ref="B5:E5"/>
    <mergeCell ref="B7:E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Албена Делчева</cp:lastModifiedBy>
  <cp:lastPrinted>2014-12-02T06:39:32Z</cp:lastPrinted>
  <dcterms:created xsi:type="dcterms:W3CDTF">2014-11-18T13:26:44Z</dcterms:created>
  <dcterms:modified xsi:type="dcterms:W3CDTF">2014-12-02T07:18:00Z</dcterms:modified>
  <cp:category/>
  <cp:version/>
  <cp:contentType/>
  <cp:contentStatus/>
</cp:coreProperties>
</file>